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<sst xmlns="http://schemas.openxmlformats.org/spreadsheetml/2006/main" count="21" uniqueCount="21">
  <si>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SUM(B3:B5) = </t>
  </si>
  <si>
    <t xml:space="preserve">AVERAGE(B3:B5) = </t>
  </si>
  <si>
    <t xml:space="preserve">MAX(B3:B5) = </t>
  </si>
  <si>
    <t xml:space="preserve">MIX(B3:B5) = </t>
  </si>
  <si>
    <t xml:space="preserve">COUNT(B3:B5) = </t>
  </si>
  <si>
    <t xml:space="preserve">IF(B7 &gt; 100;"large";"small") = </t>
  </si>
  <si>
    <t xml:space="preserve">SQRT(25) = </t>
  </si>
  <si>
    <t xml:space="preserve">RAND() = </t>
  </si>
  <si>
    <t xml:space="preserve">2*PI() = </t>
  </si>
  <si>
    <t xml:space="preserve">UPPER("libxl") = </t>
  </si>
  <si>
    <t xml:space="preserve">LEFT("window";3) = </t>
  </si>
  <si>
    <t xml:space="preserve">LEN("string") = </t>
  </si>
  <si>
    <t xml:space="preserve">DATE(2010;3;11) = </t>
  </si>
  <si>
    <t xml:space="preserve">DAY(B23) = </t>
  </si>
  <si>
    <t xml:space="preserve">MONTH(B23) = </t>
  </si>
  <si>
    <t xml:space="preserve">YEAR(B23) = </t>
  </si>
  <si>
    <t xml:space="preserve">DAYS360(B23;TODAY()) = </t>
  </si>
  <si>
    <t xml:space="preserve">B3+100*(2-COS(0)) = </t>
  </si>
  <si>
    <t xml:space="preserve">ISNUMBER(B29) = </t>
  </si>
  <si>
    <t xml:space="preserve">AND(1;0) = </t>
  </si>
  <si>
    <t xml:space="preserve">HYPERLINK() = </t>
  </si>
</sst>
</file>

<file path=xl/styles.xml><?xml version="1.0" encoding="utf-8"?>
<styleSheet xmlns="http://schemas.openxmlformats.org/spreadsheetml/2006/main">
  <fonts count="3">
    <font>
      <sz val="10"/>
      <name val="Arial"/>
      <family val="0"/>
    </font>
    <font>
      <b/>
      <sz val="10"/>
      <color indexed="60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6">
    <xf numFmtId="0" fontId="0" fillId="0" borderId="0" xfId="0" applyAlignment="1">
      <alignment/>
    </xf>
    <xf numFmtId="0" fontId="1" fillId="2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4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workbookViewId="0" topLeftCell="A1"/>
  </sheetViews>
  <sheetFormatPr defaultColWidth="9.140625" defaultRowHeight="12.75"/>
  <cols>
    <col min="1" max="1" width="27.7109375" style="0" customWidth="1"/>
    <col min="2" max="2" width="10.7109375" style="0" customWidth="1"/>
  </cols>
  <sheetData>
    <row r="3" ht="12.75">
      <c r="B3" s="2">
        <v>40</v>
      </c>
    </row>
    <row r="4" ht="12.75">
      <c r="B4" s="2">
        <v>30</v>
      </c>
    </row>
    <row r="5" ht="12.75">
      <c r="B5" s="2">
        <v>50</v>
      </c>
    </row>
    <row r="7" spans="1:2" ht="12.75">
      <c r="A7" s="3" t="s">
        <v>0</v>
      </c>
      <c r="B7" s="2">
        <f>SUM(B3:B5)</f>
        <v>0</v>
      </c>
    </row>
    <row r="8" spans="1:2" ht="12.75">
      <c r="A8" s="3" t="s">
        <v>1</v>
      </c>
      <c r="B8" s="2">
        <f>AVERAGE(B3:B5)</f>
        <v>0</v>
      </c>
    </row>
    <row r="9" spans="1:2" ht="12.75">
      <c r="A9" s="3" t="s">
        <v>2</v>
      </c>
      <c r="B9" s="2">
        <f>MAX(B3:B5)</f>
        <v>0</v>
      </c>
    </row>
    <row r="10" spans="1:2" ht="12.75">
      <c r="A10" s="3" t="s">
        <v>3</v>
      </c>
      <c r="B10" s="2">
        <f>MIN(B3:B5)</f>
        <v>0</v>
      </c>
    </row>
    <row r="11" spans="1:2" ht="12.75">
      <c r="A11" s="3" t="s">
        <v>4</v>
      </c>
      <c r="B11" s="2">
        <f>COUNT(B3:B5)</f>
        <v>0</v>
      </c>
    </row>
    <row r="13" spans="1:2" ht="12.75">
      <c r="A13" s="3" t="s">
        <v>5</v>
      </c>
      <c r="B13" s="2">
        <f>IF(B7&gt;100,"large","small")</f>
        <v>0</v>
      </c>
    </row>
    <row r="15" spans="1:2" ht="12.75">
      <c r="A15" s="3" t="s">
        <v>6</v>
      </c>
      <c r="B15" s="2">
        <f>SQRT(25)</f>
        <v>0</v>
      </c>
    </row>
    <row r="16" spans="1:2" ht="12.75">
      <c r="A16" s="3" t="s">
        <v>7</v>
      </c>
      <c r="B16" s="2">
        <f>RAND()</f>
        <v>0</v>
      </c>
    </row>
    <row r="17" spans="1:2" ht="12.75">
      <c r="A17" s="3" t="s">
        <v>8</v>
      </c>
      <c r="B17" s="2">
        <f>2*PI()</f>
        <v>0</v>
      </c>
    </row>
    <row r="19" spans="1:2" ht="12.75">
      <c r="A19" s="3" t="s">
        <v>9</v>
      </c>
      <c r="B19" s="2">
        <f>UPPER("libxl")</f>
        <v>0</v>
      </c>
    </row>
    <row r="20" spans="1:2" ht="12.75">
      <c r="A20" s="3" t="s">
        <v>10</v>
      </c>
      <c r="B20" s="2">
        <f>LEFT("window",3)</f>
        <v>0</v>
      </c>
    </row>
    <row r="21" spans="1:2" ht="12.75">
      <c r="A21" s="3" t="s">
        <v>11</v>
      </c>
      <c r="B21" s="2">
        <f>LEN("string")</f>
        <v>0</v>
      </c>
    </row>
    <row r="23" spans="1:2" ht="12.75">
      <c r="A23" s="3" t="s">
        <v>12</v>
      </c>
      <c r="B23" s="4">
        <f>DATE(2010,3,11)</f>
        <v>0</v>
      </c>
    </row>
    <row r="24" spans="1:2" ht="12.75">
      <c r="A24" s="3" t="s">
        <v>13</v>
      </c>
      <c r="B24" s="2">
        <f>DAY(B23)</f>
        <v>0</v>
      </c>
    </row>
    <row r="25" spans="1:2" ht="12.75">
      <c r="A25" s="3" t="s">
        <v>14</v>
      </c>
      <c r="B25" s="2">
        <f>MONTH(B23)</f>
        <v>0</v>
      </c>
    </row>
    <row r="26" spans="1:2" ht="12.75">
      <c r="A26" s="3" t="s">
        <v>15</v>
      </c>
      <c r="B26" s="2">
        <f>YEAR(B23)</f>
        <v>0</v>
      </c>
    </row>
    <row r="27" spans="1:2" ht="12.75">
      <c r="A27" s="3" t="s">
        <v>16</v>
      </c>
      <c r="B27" s="2">
        <f>DAYS360(B23,TODAY())</f>
        <v>0</v>
      </c>
    </row>
    <row r="29" spans="1:2" ht="12.75">
      <c r="A29" s="3" t="s">
        <v>17</v>
      </c>
      <c r="B29" s="2">
        <f>B3+100*(2-COS(0))</f>
        <v>0</v>
      </c>
    </row>
    <row r="30" spans="1:2" ht="12.75">
      <c r="A30" s="3" t="s">
        <v>18</v>
      </c>
      <c r="B30" s="2">
        <f>ISNUMBER(B29)</f>
        <v>0</v>
      </c>
    </row>
    <row r="31" spans="1:2" ht="12.75">
      <c r="A31" s="3" t="s">
        <v>19</v>
      </c>
      <c r="B31" s="2">
        <f>AND(1,0)</f>
        <v>0</v>
      </c>
    </row>
    <row r="33" spans="1:2" ht="12.75">
      <c r="A33" s="3" t="s">
        <v>20</v>
      </c>
      <c r="B33" s="5">
        <f>HYPERLINK("http://www.libxl.com")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